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960" windowHeight="12090"/>
  </bookViews>
  <sheets>
    <sheet name="Лист1" sheetId="1" r:id="rId1"/>
  </sheets>
  <definedNames>
    <definedName name="_xlnm.Print_Titles" localSheetId="0">Лист1!$3:$3</definedName>
    <definedName name="_xlnm.Print_Area" localSheetId="0">Лист1!$A$1:$B$65</definedName>
  </definedNames>
  <calcPr calcId="145621"/>
</workbook>
</file>

<file path=xl/calcChain.xml><?xml version="1.0" encoding="utf-8"?>
<calcChain xmlns="http://schemas.openxmlformats.org/spreadsheetml/2006/main">
  <c r="B65" i="1" l="1"/>
</calcChain>
</file>

<file path=xl/sharedStrings.xml><?xml version="1.0" encoding="utf-8"?>
<sst xmlns="http://schemas.openxmlformats.org/spreadsheetml/2006/main" count="65" uniqueCount="65">
  <si>
    <t>Плановые объемы посещений в рамках проведения 2-го этапа диспансеризации</t>
  </si>
  <si>
    <t>Медицинская организация</t>
  </si>
  <si>
    <t>Количество посещений для проведения 2-го этапа диспансеризации взрослого населения</t>
  </si>
  <si>
    <t>Государственное учреждение здравоохранения "Саратовская городская клиническая больница № 1 им. Ю.Я. Гордеева"</t>
  </si>
  <si>
    <t>Государственное учреждение здравоохранения "Саратовская городская клиническая больница № 2 им. В.И. Разумовского"</t>
  </si>
  <si>
    <t>Государственное учреждение здравоохранения "Саратовская городская клиническая больница № 5"</t>
  </si>
  <si>
    <t>Государственное учреждение здравоохранения "Саратовская городская клиническая больница № 8"</t>
  </si>
  <si>
    <t>Государственное учреждение здравоохранения "Саратовская городская клиническая больница № 9"</t>
  </si>
  <si>
    <t>Государственное учреждение здравоохранения "Саратовская городская клиническая больница № 10"</t>
  </si>
  <si>
    <t>Государственное учреждение здравоохранения "Областной клинический кардиологический диспансер"</t>
  </si>
  <si>
    <t>Государственное учреждение здравоохранения "Саратовская городская поликлиника № 2"</t>
  </si>
  <si>
    <t>Государственное учреждение здравоохранения "Саратовская городская поликлиника № 6"</t>
  </si>
  <si>
    <t>Государственное учреждение здравоохранения "Саратовская городская поликлиника № 9"</t>
  </si>
  <si>
    <t>Государственное учреждение здравоохранения "Саратовская городская поликлиника № 16"</t>
  </si>
  <si>
    <t>Государственное учреждение здравоохранения "Саратовская городская поликлиника № 20"</t>
  </si>
  <si>
    <t>Государственное учреждение здравоохранения "Саратовская городская межрайонная поликлиника № 1"</t>
  </si>
  <si>
    <t>Государственное учреждение здравоохранения Саратовской области "Балаковская районная поликлиника"</t>
  </si>
  <si>
    <t>Государственное автономное учреждение здравоохранения "Энгельсская районная больница"</t>
  </si>
  <si>
    <t>Государственное автономное учреждение здравоохранения "Энгельсская городская клиническая больница № 1"</t>
  </si>
  <si>
    <t>Государственное учреждение здравоохранения "Энгельсская городская поликлиника № 1"</t>
  </si>
  <si>
    <t>Государственное учреждение здравоохранения "Энгельсская городская поликлиника № 2"</t>
  </si>
  <si>
    <t>Государственное автономное учреждение здравоохранения "Энгельсская городская поликлиника № 3"</t>
  </si>
  <si>
    <t>Государственное учреждение здравоохранения "Энгельсская городская поликлиника № 4"</t>
  </si>
  <si>
    <t>Государственное учреждение здравоохранения Саратовской области "Александрово-Гайская районная больница имени В.П. Дурнова"</t>
  </si>
  <si>
    <t>Государственное учреждение здравоохранения Саратовской области "Аркадакская районная больница"</t>
  </si>
  <si>
    <t>Государственное учреждение здравоохранения Саратовской области "Аткарская районная больница"</t>
  </si>
  <si>
    <t>Государственное учреждение здравоохранения Саратовской области "Базарно-Карабулакская районная больница"</t>
  </si>
  <si>
    <t>Государственное учреждение здравоохранения Саратовской области "Балашовская районная больница"</t>
  </si>
  <si>
    <t>Государственное учреждение здравоохранения Саратовской области "Балтайская районная больница"</t>
  </si>
  <si>
    <t>Государственное учреждение здравоохранения Саратовской области "Вольская районная больница"</t>
  </si>
  <si>
    <t>Государственное учреждение здравоохранения Саратовской области "Воскресенская районная больница"</t>
  </si>
  <si>
    <t>Государственное учреждение здравоохранения Саратовской области "Дергачевская районная больница"</t>
  </si>
  <si>
    <t>Государственное учреждение здравоохранения Саратовской области "Духовницкая районная больница"</t>
  </si>
  <si>
    <t>Государственное учреждение здравоохранения Саратовской области "Екатериновская районная больница"</t>
  </si>
  <si>
    <t>Государственное учреждение здравоохранения Саратовской области "Ершовская районная больница"</t>
  </si>
  <si>
    <t>Государственное учреждение здравоохранения Саратовской области "Ивантеевская районная больница"</t>
  </si>
  <si>
    <t>Государственное учреждение здравоохранения Саратовской области "Калининская районная больница"</t>
  </si>
  <si>
    <t>Государственное учреждение здравоохранения Саратовской области "Красноармейская районная больница"</t>
  </si>
  <si>
    <t>Государственное учреждение здравоохранения Саратовской области "Краснокутская районная больница"</t>
  </si>
  <si>
    <t>Государственное учреждение здравоохранения Саратовской области "Краснопартизанская районная больница"</t>
  </si>
  <si>
    <t>Государственное учреждение здравоохранения Саратовской области "Лысогорская районная больница"</t>
  </si>
  <si>
    <t>Государственное учреждение здравоохранения Саратовской области "Марксовская районная больница"</t>
  </si>
  <si>
    <t>Государственное учреждение здравоохранения Саратовской области "Новобурасская районная больница"</t>
  </si>
  <si>
    <t>Государственное учреждение здравоохранения Саратовской области "Новоузенская районная больница"</t>
  </si>
  <si>
    <t>Государственное учреждение здравоохранения Саратовской области "Озинская районная больница"</t>
  </si>
  <si>
    <t>Государственное учреждение здравоохранения Саратовской области "Перелюбская районная больница"</t>
  </si>
  <si>
    <t>Государственное учреждение здравоохранения Саратовской области "Петровская районная больница"</t>
  </si>
  <si>
    <t>Государственное учреждение здравоохранения Саратовской области "Питерская районная больница"</t>
  </si>
  <si>
    <t>Государственное учреждение здравоохранения Саратовской области "Пугачевская районная больница"</t>
  </si>
  <si>
    <t>Государственное учреждение здравоохранения Саратовской области "Ровенская районная больница"</t>
  </si>
  <si>
    <t>Государственное учреждение здравоохранения Саратовской области "Романовская районная больница"</t>
  </si>
  <si>
    <t>Государственное учреждение здравоохранения Саратовской области "Ртищевская районная больница"</t>
  </si>
  <si>
    <t>Государственное учреждение здравоохранения Саратовской области "Самойловская районная больница"</t>
  </si>
  <si>
    <t>Государственное учреждение здравоохранения Саратовской области "Саратовская районная больница"</t>
  </si>
  <si>
    <t>Государственное учреждение здравоохранения Саратовской области "Советская районная больница"</t>
  </si>
  <si>
    <t>Государственное учреждение здравоохранения Саратовской области "Татищевская районная больница"</t>
  </si>
  <si>
    <t>Государственное учреждение здравоохранения Саратовской области "Медико-санитарная часть городского округа ЗАТО Светлый"</t>
  </si>
  <si>
    <t>Государственное учреждение здравоохранения Саратовской области "Турковская районная больница"</t>
  </si>
  <si>
    <t>Государственное учреждение здравоохранения Саратовской области "Федоровская районная больница"</t>
  </si>
  <si>
    <t>Государственное учреждение здравоохранения Саратовской области "Хвалынская районная больница имени Бржозовского"</t>
  </si>
  <si>
    <t>Частное учреждение здравоохранения "Клиническая больница "РЖД-Медицина" города Саратов"</t>
  </si>
  <si>
    <t>Федеральное государственное бюджетное учреждение здравоохранения "Саратовский медицинский центр Федерального медико-биологического агенства"</t>
  </si>
  <si>
    <t>Федеральное казенное учреждение здравоохранения "Медико-санитарная часть Министерства внутренних дел Российской Федерации по Саратовской области"</t>
  </si>
  <si>
    <t>Государственное учреждение здравоохранения "Саратовский областной клинический госпиталь для ветеранов войн"</t>
  </si>
  <si>
    <t>Итого объемы для жителей области в медицинских организациях Саратовской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</si>
</sst>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PT Astra Serif"/>
      <family val="1"/>
      <charset val="204"/>
    </font>
    <font>
      <b/>
      <sz val="10"/>
      <name val="PT Astra Serif"/>
      <family val="1"/>
      <charset val="204"/>
    </font>
    <font>
      <sz val="10"/>
      <name val="PT Astra Serif"/>
      <family val="1"/>
      <charset val="204"/>
    </font>
    <font>
      <b/>
      <sz val="11"/>
      <name val="PT Astra Serif"/>
      <family val="1"/>
      <charset val="204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0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tabSelected="1" view="pageBreakPreview" zoomScaleNormal="100" zoomScaleSheetLayoutView="100" workbookViewId="0">
      <selection activeCell="A3" sqref="A3"/>
    </sheetView>
  </sheetViews>
  <sheetFormatPr defaultRowHeight="15" x14ac:dyDescent="0.25"/>
  <cols>
    <col min="1" max="1" width="64.85546875" style="1" customWidth="1"/>
    <col min="2" max="2" width="29.140625" style="1" customWidth="1"/>
    <col min="3" max="16384" width="9.140625" style="1"/>
  </cols>
  <sheetData>
    <row r="1" spans="1:2" x14ac:dyDescent="0.25">
      <c r="A1" s="2"/>
      <c r="B1" s="2"/>
    </row>
    <row r="2" spans="1:2" ht="44.25" customHeight="1" x14ac:dyDescent="0.25">
      <c r="A2" s="9" t="s">
        <v>0</v>
      </c>
      <c r="B2" s="9"/>
    </row>
    <row r="3" spans="1:2" ht="56.25" customHeight="1" x14ac:dyDescent="0.25">
      <c r="A3" s="3" t="s">
        <v>1</v>
      </c>
      <c r="B3" s="3" t="s">
        <v>2</v>
      </c>
    </row>
    <row r="4" spans="1:2" ht="25.5" x14ac:dyDescent="0.25">
      <c r="A4" s="4" t="s">
        <v>3</v>
      </c>
      <c r="B4" s="8">
        <v>5122</v>
      </c>
    </row>
    <row r="5" spans="1:2" ht="25.5" x14ac:dyDescent="0.25">
      <c r="A5" s="4" t="s">
        <v>4</v>
      </c>
      <c r="B5" s="8">
        <v>3795</v>
      </c>
    </row>
    <row r="6" spans="1:2" ht="26.25" x14ac:dyDescent="0.25">
      <c r="A6" s="6" t="s">
        <v>5</v>
      </c>
      <c r="B6" s="8">
        <v>4307</v>
      </c>
    </row>
    <row r="7" spans="1:2" ht="26.25" x14ac:dyDescent="0.25">
      <c r="A7" s="6" t="s">
        <v>6</v>
      </c>
      <c r="B7" s="8">
        <v>2425</v>
      </c>
    </row>
    <row r="8" spans="1:2" ht="25.5" x14ac:dyDescent="0.25">
      <c r="A8" s="4" t="s">
        <v>7</v>
      </c>
      <c r="B8" s="8">
        <v>2889</v>
      </c>
    </row>
    <row r="9" spans="1:2" ht="26.25" x14ac:dyDescent="0.25">
      <c r="A9" s="6" t="s">
        <v>8</v>
      </c>
      <c r="B9" s="8">
        <v>4010</v>
      </c>
    </row>
    <row r="10" spans="1:2" ht="26.25" x14ac:dyDescent="0.25">
      <c r="A10" s="6" t="s">
        <v>9</v>
      </c>
      <c r="B10" s="8">
        <v>3136</v>
      </c>
    </row>
    <row r="11" spans="1:2" ht="26.25" x14ac:dyDescent="0.25">
      <c r="A11" s="6" t="s">
        <v>10</v>
      </c>
      <c r="B11" s="8">
        <v>9587</v>
      </c>
    </row>
    <row r="12" spans="1:2" ht="25.5" x14ac:dyDescent="0.25">
      <c r="A12" s="4" t="s">
        <v>11</v>
      </c>
      <c r="B12" s="8">
        <v>6109</v>
      </c>
    </row>
    <row r="13" spans="1:2" ht="26.25" x14ac:dyDescent="0.25">
      <c r="A13" s="6" t="s">
        <v>12</v>
      </c>
      <c r="B13" s="8">
        <v>4625</v>
      </c>
    </row>
    <row r="14" spans="1:2" ht="26.25" x14ac:dyDescent="0.25">
      <c r="A14" s="6" t="s">
        <v>13</v>
      </c>
      <c r="B14" s="8">
        <v>5246</v>
      </c>
    </row>
    <row r="15" spans="1:2" ht="26.25" x14ac:dyDescent="0.25">
      <c r="A15" s="6" t="s">
        <v>14</v>
      </c>
      <c r="B15" s="8">
        <v>4819</v>
      </c>
    </row>
    <row r="16" spans="1:2" ht="26.25" x14ac:dyDescent="0.25">
      <c r="A16" s="6" t="s">
        <v>15</v>
      </c>
      <c r="B16" s="8">
        <v>11219</v>
      </c>
    </row>
    <row r="17" spans="1:2" ht="26.25" x14ac:dyDescent="0.25">
      <c r="A17" s="6" t="s">
        <v>16</v>
      </c>
      <c r="B17" s="8">
        <v>6012</v>
      </c>
    </row>
    <row r="18" spans="1:2" ht="25.5" x14ac:dyDescent="0.25">
      <c r="A18" s="4" t="s">
        <v>17</v>
      </c>
      <c r="B18" s="8">
        <v>3034</v>
      </c>
    </row>
    <row r="19" spans="1:2" ht="25.5" x14ac:dyDescent="0.25">
      <c r="A19" s="4" t="s">
        <v>18</v>
      </c>
      <c r="B19" s="8">
        <v>3822</v>
      </c>
    </row>
    <row r="20" spans="1:2" ht="26.25" x14ac:dyDescent="0.25">
      <c r="A20" s="6" t="s">
        <v>19</v>
      </c>
      <c r="B20" s="8">
        <v>4301</v>
      </c>
    </row>
    <row r="21" spans="1:2" ht="26.25" x14ac:dyDescent="0.25">
      <c r="A21" s="6" t="s">
        <v>20</v>
      </c>
      <c r="B21" s="8">
        <v>2712</v>
      </c>
    </row>
    <row r="22" spans="1:2" ht="26.25" x14ac:dyDescent="0.25">
      <c r="A22" s="6" t="s">
        <v>21</v>
      </c>
      <c r="B22" s="8">
        <v>2323</v>
      </c>
    </row>
    <row r="23" spans="1:2" ht="26.25" x14ac:dyDescent="0.25">
      <c r="A23" s="6" t="s">
        <v>22</v>
      </c>
      <c r="B23" s="8">
        <v>2092</v>
      </c>
    </row>
    <row r="24" spans="1:2" ht="26.25" x14ac:dyDescent="0.25">
      <c r="A24" s="6" t="s">
        <v>23</v>
      </c>
      <c r="B24" s="8">
        <v>402</v>
      </c>
    </row>
    <row r="25" spans="1:2" ht="25.5" x14ac:dyDescent="0.25">
      <c r="A25" s="4" t="s">
        <v>24</v>
      </c>
      <c r="B25" s="8">
        <v>484</v>
      </c>
    </row>
    <row r="26" spans="1:2" ht="25.5" x14ac:dyDescent="0.25">
      <c r="A26" s="4" t="s">
        <v>25</v>
      </c>
      <c r="B26" s="8">
        <v>680</v>
      </c>
    </row>
    <row r="27" spans="1:2" ht="25.5" x14ac:dyDescent="0.25">
      <c r="A27" s="4" t="s">
        <v>26</v>
      </c>
      <c r="B27" s="8">
        <v>617</v>
      </c>
    </row>
    <row r="28" spans="1:2" ht="25.5" x14ac:dyDescent="0.25">
      <c r="A28" s="4" t="s">
        <v>27</v>
      </c>
      <c r="B28" s="8">
        <v>7173</v>
      </c>
    </row>
    <row r="29" spans="1:2" ht="25.5" x14ac:dyDescent="0.25">
      <c r="A29" s="4" t="s">
        <v>28</v>
      </c>
      <c r="B29" s="8">
        <v>622</v>
      </c>
    </row>
    <row r="30" spans="1:2" ht="25.5" x14ac:dyDescent="0.25">
      <c r="A30" s="4" t="s">
        <v>29</v>
      </c>
      <c r="B30" s="8">
        <v>2935</v>
      </c>
    </row>
    <row r="31" spans="1:2" ht="25.5" x14ac:dyDescent="0.25">
      <c r="A31" s="4" t="s">
        <v>30</v>
      </c>
      <c r="B31" s="8">
        <v>536</v>
      </c>
    </row>
    <row r="32" spans="1:2" ht="25.5" x14ac:dyDescent="0.25">
      <c r="A32" s="4" t="s">
        <v>31</v>
      </c>
      <c r="B32" s="8">
        <v>998</v>
      </c>
    </row>
    <row r="33" spans="1:2" ht="25.5" x14ac:dyDescent="0.25">
      <c r="A33" s="4" t="s">
        <v>32</v>
      </c>
      <c r="B33" s="8">
        <v>395</v>
      </c>
    </row>
    <row r="34" spans="1:2" ht="25.5" x14ac:dyDescent="0.25">
      <c r="A34" s="4" t="s">
        <v>33</v>
      </c>
      <c r="B34" s="8">
        <v>508</v>
      </c>
    </row>
    <row r="35" spans="1:2" ht="25.5" x14ac:dyDescent="0.25">
      <c r="A35" s="4" t="s">
        <v>34</v>
      </c>
      <c r="B35" s="8">
        <v>2146</v>
      </c>
    </row>
    <row r="36" spans="1:2" ht="25.5" x14ac:dyDescent="0.25">
      <c r="A36" s="4" t="s">
        <v>35</v>
      </c>
      <c r="B36" s="8">
        <v>465</v>
      </c>
    </row>
    <row r="37" spans="1:2" ht="25.5" x14ac:dyDescent="0.25">
      <c r="A37" s="4" t="s">
        <v>36</v>
      </c>
      <c r="B37" s="8">
        <v>1934</v>
      </c>
    </row>
    <row r="38" spans="1:2" ht="25.5" x14ac:dyDescent="0.25">
      <c r="A38" s="4" t="s">
        <v>37</v>
      </c>
      <c r="B38" s="8">
        <v>1905</v>
      </c>
    </row>
    <row r="39" spans="1:2" ht="25.5" x14ac:dyDescent="0.25">
      <c r="A39" s="4" t="s">
        <v>38</v>
      </c>
      <c r="B39" s="8">
        <v>1181</v>
      </c>
    </row>
    <row r="40" spans="1:2" ht="25.5" x14ac:dyDescent="0.25">
      <c r="A40" s="4" t="s">
        <v>39</v>
      </c>
      <c r="B40" s="8">
        <v>592</v>
      </c>
    </row>
    <row r="41" spans="1:2" ht="25.5" x14ac:dyDescent="0.25">
      <c r="A41" s="4" t="s">
        <v>40</v>
      </c>
      <c r="B41" s="8">
        <v>374</v>
      </c>
    </row>
    <row r="42" spans="1:2" ht="25.5" x14ac:dyDescent="0.25">
      <c r="A42" s="4" t="s">
        <v>41</v>
      </c>
      <c r="B42" s="8">
        <v>4199</v>
      </c>
    </row>
    <row r="43" spans="1:2" ht="25.5" x14ac:dyDescent="0.25">
      <c r="A43" s="4" t="s">
        <v>42</v>
      </c>
      <c r="B43" s="8">
        <v>308</v>
      </c>
    </row>
    <row r="44" spans="1:2" ht="25.5" x14ac:dyDescent="0.25">
      <c r="A44" s="4" t="s">
        <v>43</v>
      </c>
      <c r="B44" s="8">
        <v>1755</v>
      </c>
    </row>
    <row r="45" spans="1:2" ht="25.5" x14ac:dyDescent="0.25">
      <c r="A45" s="4" t="s">
        <v>44</v>
      </c>
      <c r="B45" s="8">
        <v>943</v>
      </c>
    </row>
    <row r="46" spans="1:2" ht="25.5" x14ac:dyDescent="0.25">
      <c r="A46" s="4" t="s">
        <v>45</v>
      </c>
      <c r="B46" s="8">
        <v>611</v>
      </c>
    </row>
    <row r="47" spans="1:2" ht="25.5" x14ac:dyDescent="0.25">
      <c r="A47" s="4" t="s">
        <v>46</v>
      </c>
      <c r="B47" s="8">
        <v>1314</v>
      </c>
    </row>
    <row r="48" spans="1:2" ht="25.5" x14ac:dyDescent="0.25">
      <c r="A48" s="4" t="s">
        <v>47</v>
      </c>
      <c r="B48" s="8">
        <v>519</v>
      </c>
    </row>
    <row r="49" spans="1:2" ht="25.5" x14ac:dyDescent="0.25">
      <c r="A49" s="4" t="s">
        <v>48</v>
      </c>
      <c r="B49" s="8">
        <v>3164</v>
      </c>
    </row>
    <row r="50" spans="1:2" ht="25.5" x14ac:dyDescent="0.25">
      <c r="A50" s="4" t="s">
        <v>49</v>
      </c>
      <c r="B50" s="8">
        <v>614</v>
      </c>
    </row>
    <row r="51" spans="1:2" ht="25.5" x14ac:dyDescent="0.25">
      <c r="A51" s="4" t="s">
        <v>50</v>
      </c>
      <c r="B51" s="8">
        <v>693</v>
      </c>
    </row>
    <row r="52" spans="1:2" ht="25.5" x14ac:dyDescent="0.25">
      <c r="A52" s="4" t="s">
        <v>51</v>
      </c>
      <c r="B52" s="8">
        <v>1256</v>
      </c>
    </row>
    <row r="53" spans="1:2" ht="25.5" x14ac:dyDescent="0.25">
      <c r="A53" s="4" t="s">
        <v>52</v>
      </c>
      <c r="B53" s="8">
        <v>833</v>
      </c>
    </row>
    <row r="54" spans="1:2" ht="25.5" x14ac:dyDescent="0.25">
      <c r="A54" s="4" t="s">
        <v>53</v>
      </c>
      <c r="B54" s="8">
        <v>2973</v>
      </c>
    </row>
    <row r="55" spans="1:2" ht="25.5" x14ac:dyDescent="0.25">
      <c r="A55" s="4" t="s">
        <v>54</v>
      </c>
      <c r="B55" s="8">
        <v>1436</v>
      </c>
    </row>
    <row r="56" spans="1:2" ht="25.5" x14ac:dyDescent="0.25">
      <c r="A56" s="4" t="s">
        <v>55</v>
      </c>
      <c r="B56" s="8">
        <v>1614</v>
      </c>
    </row>
    <row r="57" spans="1:2" ht="25.5" x14ac:dyDescent="0.25">
      <c r="A57" s="4" t="s">
        <v>56</v>
      </c>
      <c r="B57" s="8">
        <v>166</v>
      </c>
    </row>
    <row r="58" spans="1:2" ht="25.5" x14ac:dyDescent="0.25">
      <c r="A58" s="4" t="s">
        <v>57</v>
      </c>
      <c r="B58" s="8">
        <v>247</v>
      </c>
    </row>
    <row r="59" spans="1:2" ht="25.5" x14ac:dyDescent="0.25">
      <c r="A59" s="4" t="s">
        <v>58</v>
      </c>
      <c r="B59" s="8">
        <v>1119</v>
      </c>
    </row>
    <row r="60" spans="1:2" ht="25.5" x14ac:dyDescent="0.25">
      <c r="A60" s="4" t="s">
        <v>59</v>
      </c>
      <c r="B60" s="8">
        <v>1476</v>
      </c>
    </row>
    <row r="61" spans="1:2" ht="25.5" x14ac:dyDescent="0.25">
      <c r="A61" s="4" t="s">
        <v>60</v>
      </c>
      <c r="B61" s="8">
        <v>1305</v>
      </c>
    </row>
    <row r="62" spans="1:2" ht="38.25" x14ac:dyDescent="0.25">
      <c r="A62" s="4" t="s">
        <v>61</v>
      </c>
      <c r="B62" s="8">
        <v>1111</v>
      </c>
    </row>
    <row r="63" spans="1:2" ht="38.25" x14ac:dyDescent="0.25">
      <c r="A63" s="4" t="s">
        <v>62</v>
      </c>
      <c r="B63" s="8">
        <v>2</v>
      </c>
    </row>
    <row r="64" spans="1:2" ht="25.5" x14ac:dyDescent="0.25">
      <c r="A64" s="4" t="s">
        <v>63</v>
      </c>
      <c r="B64" s="8">
        <v>87</v>
      </c>
    </row>
    <row r="65" spans="1:2" ht="28.5" x14ac:dyDescent="0.25">
      <c r="A65" s="7" t="s">
        <v>64</v>
      </c>
      <c r="B65" s="5">
        <f>SUM(B4:B64)</f>
        <v>143277</v>
      </c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Анастасия Андреевна</dc:creator>
  <cp:lastModifiedBy>Попова Анастасия Андреевна</cp:lastModifiedBy>
  <cp:lastPrinted>2024-01-30T10:57:16Z</cp:lastPrinted>
  <dcterms:created xsi:type="dcterms:W3CDTF">2024-01-30T10:56:01Z</dcterms:created>
  <dcterms:modified xsi:type="dcterms:W3CDTF">2024-02-02T11:58:57Z</dcterms:modified>
</cp:coreProperties>
</file>